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385" activeTab="0"/>
  </bookViews>
  <sheets>
    <sheet name="Ficha" sheetId="1" r:id="rId1"/>
    <sheet name="Sheet2" sheetId="2" r:id="rId2"/>
    <sheet name="Sheet3" sheetId="3" r:id="rId3"/>
  </sheets>
  <definedNames>
    <definedName name="ano">'Sheet2'!$I$7:$I$8</definedName>
    <definedName name="escola">'Sheet2'!$C$1:$C$4</definedName>
    <definedName name="escolaridade">'Sheet2'!$E$7:$E$9</definedName>
    <definedName name="escolaridadepais">'Sheet2'!$F$1:$F$5</definedName>
    <definedName name="formatoaudio">'Sheet2'!$A$1:$A$7</definedName>
    <definedName name="geracao">'Sheet2'!$H$1:$H$5</definedName>
    <definedName name="_xlnm.Print_Area" localSheetId="0">'Ficha'!$A$1:$S$90</definedName>
    <definedName name="regiao">'Sheet2'!$F$7:$F$9</definedName>
    <definedName name="relacao">'Sheet2'!$A$13:$A$17</definedName>
    <definedName name="sexo">'Sheet2'!$C$7:$C$8</definedName>
    <definedName name="zona">'Sheet2'!$G$7:$G$11</definedName>
  </definedNames>
  <calcPr fullCalcOnLoad="1"/>
</workbook>
</file>

<file path=xl/sharedStrings.xml><?xml version="1.0" encoding="utf-8"?>
<sst xmlns="http://schemas.openxmlformats.org/spreadsheetml/2006/main" count="105" uniqueCount="100">
  <si>
    <t>Projeto SP2010 - Construção de uma amostra da fala paulistana</t>
  </si>
  <si>
    <t>Processo 2011/09278-6</t>
  </si>
  <si>
    <t>Ficha do Informante e da Gravação</t>
  </si>
  <si>
    <t>Documentador:</t>
  </si>
  <si>
    <t>Nome completo do informante:</t>
  </si>
  <si>
    <t>Data de nascimento:</t>
  </si>
  <si>
    <t>Endereço:</t>
  </si>
  <si>
    <t>Telefone para contato (2):</t>
  </si>
  <si>
    <t>Telefone para contato (1):</t>
  </si>
  <si>
    <t>E-mail:</t>
  </si>
  <si>
    <t>Ocupação:</t>
  </si>
  <si>
    <t>Nome do arquivo de gravação/transcrição:</t>
  </si>
  <si>
    <t>Gravador:</t>
  </si>
  <si>
    <t>Formato da gravação:</t>
  </si>
  <si>
    <t>Duração:</t>
  </si>
  <si>
    <t>Pseudônimo do informante:</t>
  </si>
  <si>
    <t>Ex.: Tatuapé - 10 anos; Assis-SP - 5 anos</t>
  </si>
  <si>
    <t>Ex.: Fundamental 1: Escola Estadual President Roosevelt (pública estadual)</t>
  </si>
  <si>
    <t>Fundamental 1:</t>
  </si>
  <si>
    <t>Fundamental 2:</t>
  </si>
  <si>
    <t>Ensino Médio:</t>
  </si>
  <si>
    <t>Faculdade:</t>
  </si>
  <si>
    <t>Número de irmãos:</t>
  </si>
  <si>
    <t>OU</t>
  </si>
  <si>
    <t>Nome do pai:</t>
  </si>
  <si>
    <t>Grau de escolaridade do pai:</t>
  </si>
  <si>
    <t>Ocupação do pai:</t>
  </si>
  <si>
    <t>Naturalidade:</t>
  </si>
  <si>
    <t>Grau de escolaridade da mãe:</t>
  </si>
  <si>
    <t>Ocupação da mãe:</t>
  </si>
  <si>
    <t>Geração na cidade:</t>
  </si>
  <si>
    <t>Data da entrevista:</t>
  </si>
  <si>
    <t>Horário:</t>
  </si>
  <si>
    <t>Local da entrevista e breve descrição do local:</t>
  </si>
  <si>
    <t>Presença e atuação de terceiros:</t>
  </si>
  <si>
    <t>Como o documentador conheceu o informante:</t>
  </si>
  <si>
    <t>Grau de relação entre informante e documentador:</t>
  </si>
  <si>
    <t>Outras informações:</t>
  </si>
  <si>
    <t>Escolas em que estudou</t>
  </si>
  <si>
    <t>Nome da mãe</t>
  </si>
  <si>
    <t xml:space="preserve"> anos</t>
  </si>
  <si>
    <t>.wav</t>
  </si>
  <si>
    <t>.mp3</t>
  </si>
  <si>
    <t>.MPEG-4</t>
  </si>
  <si>
    <t>Perfil do informante:</t>
  </si>
  <si>
    <t xml:space="preserve">Sexo: </t>
  </si>
  <si>
    <t xml:space="preserve">Idade: </t>
  </si>
  <si>
    <t xml:space="preserve">Escolaridade: </t>
  </si>
  <si>
    <t xml:space="preserve">Região de SP: </t>
  </si>
  <si>
    <t xml:space="preserve">Zona de SP: </t>
  </si>
  <si>
    <t>Gravação:</t>
  </si>
  <si>
    <t xml:space="preserve">Número: </t>
  </si>
  <si>
    <t xml:space="preserve">Ano: </t>
  </si>
  <si>
    <t>Mapa das regiões de SP</t>
  </si>
  <si>
    <t>Mapa das zonas de SP</t>
  </si>
  <si>
    <t xml:space="preserve">Idade do pai: </t>
  </si>
  <si>
    <t xml:space="preserve">Idade da mãe: </t>
  </si>
  <si>
    <t>Bairros em que já morou na cidade de São Paulo (em ordem cronológica) e tempo aproximado (em anos) que morou em cada bairro.</t>
  </si>
  <si>
    <t>pública municipal</t>
  </si>
  <si>
    <t>pública estadual</t>
  </si>
  <si>
    <t>particular</t>
  </si>
  <si>
    <t>não cursou</t>
  </si>
  <si>
    <t xml:space="preserve"> mais velhos</t>
  </si>
  <si>
    <t xml:space="preserve"> mais novos</t>
  </si>
  <si>
    <t>Ens. Fundamental 1</t>
  </si>
  <si>
    <t>Ens. Fundamental 2</t>
  </si>
  <si>
    <t>Ens. Médio</t>
  </si>
  <si>
    <t>Ens. Superior</t>
  </si>
  <si>
    <t>Pós-Graduação</t>
  </si>
  <si>
    <t xml:space="preserve">  (cidade e estado/país)</t>
  </si>
  <si>
    <t>0 - pais não nascidos na cidade de São Paulo</t>
  </si>
  <si>
    <t>2 - mãe e pai nascidos na cidade de São Paulo</t>
  </si>
  <si>
    <t>1 - mãe ou pai nascido na cidade de São Paulo</t>
  </si>
  <si>
    <t>3 - uma avó ou um avô nascido na cidade de São Paulo</t>
  </si>
  <si>
    <t>4 - dois ou mais avós nascidos na cidade de São Paulo</t>
  </si>
  <si>
    <t>1 – Bastante próximo. O entrevistado faz parte do meu círculo imediato de amigos/familiares e conversamos frequentemente.</t>
  </si>
  <si>
    <t>2 – Próximo. Conversamos frequentemente, mas o entrevistado não faz parte do meu círculo imediato de amigos/familiares.</t>
  </si>
  <si>
    <t>3 – Próximo, mas não conversamos frequentemente.</t>
  </si>
  <si>
    <t>4 – Neutro. Ele é meu conhecido, mas não nos falamos com frequência.</t>
  </si>
  <si>
    <t>5 – Distante. Não o conhecia anteriormente e praticamente só conversamos na ocasião da entrevista.</t>
  </si>
  <si>
    <t>Sexo, nome, idade e escolaridade dos irmãos</t>
  </si>
  <si>
    <t xml:space="preserve">no.: </t>
  </si>
  <si>
    <t xml:space="preserve">compl.: </t>
  </si>
  <si>
    <t>Salve este documento com o mesmo nome do arquivo de gravação/transcrição, seguido de "-FICHA".</t>
  </si>
  <si>
    <t>.AIFF</t>
  </si>
  <si>
    <t>.AAC</t>
  </si>
  <si>
    <t>.WMA</t>
  </si>
  <si>
    <t>outro</t>
  </si>
  <si>
    <t>F</t>
  </si>
  <si>
    <t>M</t>
  </si>
  <si>
    <t>G</t>
  </si>
  <si>
    <t>V</t>
  </si>
  <si>
    <t>N</t>
  </si>
  <si>
    <t>C</t>
  </si>
  <si>
    <t>E</t>
  </si>
  <si>
    <t>S</t>
  </si>
  <si>
    <t>P</t>
  </si>
  <si>
    <t>L</t>
  </si>
  <si>
    <t>O</t>
  </si>
  <si>
    <t>Pessoas com quem mora e respectivas ocupações: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</si>
</sst>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6]dddd\,\ d&quot; de &quot;mmmm&quot; de &quot;yyyy"/>
    <numFmt numFmtId="177" formatCode="[&lt;=9999999]###\-####;\(###\)\ ###\-####"/>
    <numFmt numFmtId="178" formatCode="\(##\)####\-####"/>
    <numFmt numFmtId="179" formatCode="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6"/>
      <color indexed="9"/>
      <name val="Palatino Linotype"/>
      <family val="1"/>
    </font>
    <font>
      <sz val="10"/>
      <color indexed="10"/>
      <name val="Calibri"/>
      <family val="2"/>
    </font>
    <font>
      <sz val="12"/>
      <color indexed="9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6"/>
      <color theme="0"/>
      <name val="Palatino Linotype"/>
      <family val="1"/>
    </font>
    <font>
      <sz val="12"/>
      <color theme="0"/>
      <name val="Palatino Linotype"/>
      <family val="1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left" vertical="top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44" fillId="34" borderId="13" xfId="0" applyFont="1" applyFill="1" applyBorder="1" applyAlignment="1">
      <alignment horizontal="center" vertical="top"/>
    </xf>
    <xf numFmtId="0" fontId="44" fillId="34" borderId="14" xfId="0" applyFont="1" applyFill="1" applyBorder="1" applyAlignment="1">
      <alignment horizontal="center" vertical="top"/>
    </xf>
    <xf numFmtId="0" fontId="44" fillId="34" borderId="15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right"/>
    </xf>
    <xf numFmtId="0" fontId="35" fillId="35" borderId="0" xfId="53" applyFill="1" applyBorder="1" applyAlignment="1" applyProtection="1">
      <alignment/>
      <protection locked="0"/>
    </xf>
    <xf numFmtId="0" fontId="0" fillId="35" borderId="16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right"/>
    </xf>
    <xf numFmtId="0" fontId="35" fillId="35" borderId="0" xfId="53" applyFill="1" applyBorder="1" applyAlignment="1" applyProtection="1">
      <alignment horizontal="right"/>
      <protection locked="0"/>
    </xf>
    <xf numFmtId="1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44" fillId="34" borderId="16" xfId="0" applyFont="1" applyFill="1" applyBorder="1" applyAlignment="1">
      <alignment horizontal="center" vertical="top"/>
    </xf>
    <xf numFmtId="0" fontId="44" fillId="34" borderId="0" xfId="0" applyFont="1" applyFill="1" applyBorder="1" applyAlignment="1">
      <alignment horizontal="center" vertical="top"/>
    </xf>
    <xf numFmtId="0" fontId="44" fillId="34" borderId="17" xfId="0" applyFont="1" applyFill="1" applyBorder="1" applyAlignment="1">
      <alignment horizontal="center" vertical="top"/>
    </xf>
    <xf numFmtId="0" fontId="45" fillId="34" borderId="16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center" vertical="top"/>
    </xf>
    <xf numFmtId="0" fontId="45" fillId="34" borderId="17" xfId="0" applyFont="1" applyFill="1" applyBorder="1" applyAlignment="1">
      <alignment horizontal="center" vertical="top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21" fontId="0" fillId="33" borderId="21" xfId="0" applyNumberFormat="1" applyFill="1" applyBorder="1" applyAlignment="1" applyProtection="1">
      <alignment/>
      <protection locked="0"/>
    </xf>
    <xf numFmtId="21" fontId="0" fillId="33" borderId="23" xfId="0" applyNumberFormat="1" applyFill="1" applyBorder="1" applyAlignment="1" applyProtection="1">
      <alignment/>
      <protection locked="0"/>
    </xf>
    <xf numFmtId="14" fontId="0" fillId="33" borderId="16" xfId="0" applyNumberFormat="1" applyFill="1" applyBorder="1" applyAlignment="1" applyProtection="1">
      <alignment/>
      <protection locked="0"/>
    </xf>
    <xf numFmtId="14" fontId="0" fillId="33" borderId="17" xfId="0" applyNumberForma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/>
      <protection locked="0"/>
    </xf>
    <xf numFmtId="178" fontId="0" fillId="33" borderId="12" xfId="0" applyNumberFormat="1" applyFill="1" applyBorder="1" applyAlignment="1" applyProtection="1">
      <alignment/>
      <protection locked="0"/>
    </xf>
    <xf numFmtId="178" fontId="0" fillId="33" borderId="21" xfId="0" applyNumberFormat="1" applyFill="1" applyBorder="1" applyAlignment="1" applyProtection="1">
      <alignment/>
      <protection locked="0"/>
    </xf>
    <xf numFmtId="178" fontId="0" fillId="33" borderId="23" xfId="0" applyNumberFormat="1" applyFill="1" applyBorder="1" applyAlignment="1" applyProtection="1">
      <alignment/>
      <protection locked="0"/>
    </xf>
    <xf numFmtId="14" fontId="0" fillId="33" borderId="21" xfId="0" applyNumberFormat="1" applyFill="1" applyBorder="1" applyAlignment="1" applyProtection="1">
      <alignment/>
      <protection locked="0"/>
    </xf>
    <xf numFmtId="14" fontId="0" fillId="33" borderId="2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46" fillId="35" borderId="16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7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0" fillId="33" borderId="15" xfId="0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5" borderId="0" xfId="0" applyFill="1" applyBorder="1" applyAlignment="1">
      <alignment horizontal="right"/>
    </xf>
    <xf numFmtId="0" fontId="35" fillId="35" borderId="0" xfId="53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3</xdr:row>
      <xdr:rowOff>200025</xdr:rowOff>
    </xdr:from>
    <xdr:to>
      <xdr:col>18</xdr:col>
      <xdr:colOff>533400</xdr:colOff>
      <xdr:row>4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90487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</xdr:row>
      <xdr:rowOff>180975</xdr:rowOff>
    </xdr:from>
    <xdr:to>
      <xdr:col>17</xdr:col>
      <xdr:colOff>200025</xdr:colOff>
      <xdr:row>4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885825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g43.imageshack.us/img43/3323/mapaz2pb.png" TargetMode="External" /><Relationship Id="rId2" Type="http://schemas.openxmlformats.org/officeDocument/2006/relationships/hyperlink" Target="http://img69.imageshack.us/img69/9980/mapaceppb.png" TargetMode="External" /><Relationship Id="rId3" Type="http://schemas.openxmlformats.org/officeDocument/2006/relationships/hyperlink" Target="http://img69.imageshack.us/img69/9980/mapaceppb.png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PageLayoutView="0" workbookViewId="0" topLeftCell="A31">
      <selection activeCell="J53" sqref="J53"/>
    </sheetView>
  </sheetViews>
  <sheetFormatPr defaultColWidth="9.140625" defaultRowHeight="15"/>
  <cols>
    <col min="1" max="16384" width="9.140625" style="3" customWidth="1"/>
  </cols>
  <sheetData>
    <row r="1" spans="1:19" ht="15">
      <c r="A1" s="5"/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</row>
    <row r="2" spans="1:19" ht="22.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ht="18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2.5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ht="23.25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">
      <c r="A7" s="68" t="s">
        <v>83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</row>
    <row r="8" spans="1:19" ht="15.7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5.75" thickBot="1">
      <c r="A9" s="16" t="s">
        <v>3</v>
      </c>
      <c r="B9" s="17"/>
      <c r="C9" s="50"/>
      <c r="D9" s="51"/>
      <c r="E9" s="51"/>
      <c r="F9" s="51"/>
      <c r="G9" s="51"/>
      <c r="H9" s="52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ht="15.75" thickBot="1">
      <c r="A10" s="32" t="s">
        <v>44</v>
      </c>
      <c r="B10" s="17"/>
      <c r="C10" s="17"/>
      <c r="D10" s="33" t="s">
        <v>45</v>
      </c>
      <c r="E10" s="27"/>
      <c r="F10" s="33" t="s">
        <v>46</v>
      </c>
      <c r="G10" s="28"/>
      <c r="H10" s="88" t="s">
        <v>47</v>
      </c>
      <c r="I10" s="88"/>
      <c r="J10" s="25"/>
      <c r="K10" s="88" t="s">
        <v>48</v>
      </c>
      <c r="L10" s="88"/>
      <c r="M10" s="25"/>
      <c r="N10" s="17"/>
      <c r="O10" s="33" t="s">
        <v>49</v>
      </c>
      <c r="P10" s="25"/>
      <c r="Q10" s="17"/>
      <c r="R10" s="17"/>
      <c r="S10" s="18"/>
    </row>
    <row r="11" spans="1:19" ht="15.75" thickBot="1">
      <c r="A11" s="32" t="s">
        <v>50</v>
      </c>
      <c r="B11" s="17"/>
      <c r="C11" s="17"/>
      <c r="D11" s="33" t="s">
        <v>51</v>
      </c>
      <c r="E11" s="92"/>
      <c r="F11" s="33" t="s">
        <v>52</v>
      </c>
      <c r="G11" s="29"/>
      <c r="H11" s="33"/>
      <c r="I11" s="33"/>
      <c r="J11" s="17"/>
      <c r="K11" s="89" t="s">
        <v>53</v>
      </c>
      <c r="L11" s="89"/>
      <c r="M11" s="89"/>
      <c r="N11" s="33"/>
      <c r="O11" s="31" t="s">
        <v>54</v>
      </c>
      <c r="P11" s="34"/>
      <c r="Q11" s="17"/>
      <c r="R11" s="17"/>
      <c r="S11" s="18"/>
    </row>
    <row r="12" spans="1:19" ht="15.75" thickBot="1">
      <c r="A12" s="16" t="s">
        <v>11</v>
      </c>
      <c r="B12" s="17"/>
      <c r="C12" s="17"/>
      <c r="D12" s="17"/>
      <c r="E12" s="17"/>
      <c r="F12" s="53" t="str">
        <f>"SP"&amp;G11&amp;"-"&amp;E11&amp;"-"&amp;E10&amp;""&amp;G10&amp;""&amp;J10&amp;""&amp;M10&amp;""&amp;P10&amp;"-"&amp;E16</f>
        <v>SP---</v>
      </c>
      <c r="G12" s="54"/>
      <c r="H12" s="54"/>
      <c r="I12" s="54"/>
      <c r="J12" s="54"/>
      <c r="K12" s="54"/>
      <c r="L12" s="55"/>
      <c r="M12" s="17"/>
      <c r="N12" s="17"/>
      <c r="O12" s="17"/>
      <c r="P12" s="17"/>
      <c r="Q12" s="17"/>
      <c r="R12" s="17"/>
      <c r="S12" s="18"/>
    </row>
    <row r="13" spans="1:19" ht="15.75" thickBot="1">
      <c r="A13" s="16" t="s">
        <v>12</v>
      </c>
      <c r="B13" s="17"/>
      <c r="C13" s="50"/>
      <c r="D13" s="51"/>
      <c r="E13" s="52"/>
      <c r="F13" s="17"/>
      <c r="G13" s="17" t="s">
        <v>13</v>
      </c>
      <c r="H13" s="17"/>
      <c r="I13" s="17"/>
      <c r="J13" s="25"/>
      <c r="K13" s="17"/>
      <c r="L13" s="17" t="s">
        <v>14</v>
      </c>
      <c r="M13" s="56"/>
      <c r="N13" s="57"/>
      <c r="O13" s="17"/>
      <c r="P13" s="17"/>
      <c r="Q13" s="17"/>
      <c r="R13" s="17"/>
      <c r="S13" s="18"/>
    </row>
    <row r="14" spans="1:19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</row>
    <row r="15" spans="1:19" ht="15.75" thickBo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15.75" thickBot="1">
      <c r="A16" s="16" t="s">
        <v>15</v>
      </c>
      <c r="B16" s="17"/>
      <c r="C16" s="17"/>
      <c r="D16" s="17"/>
      <c r="E16" s="50"/>
      <c r="F16" s="51"/>
      <c r="G16" s="51"/>
      <c r="H16" s="51"/>
      <c r="I16" s="51"/>
      <c r="J16" s="52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15.75" thickBot="1">
      <c r="A17" s="16" t="s">
        <v>4</v>
      </c>
      <c r="B17" s="17"/>
      <c r="C17" s="17"/>
      <c r="D17" s="17"/>
      <c r="E17" s="50"/>
      <c r="F17" s="51"/>
      <c r="G17" s="51"/>
      <c r="H17" s="51"/>
      <c r="I17" s="51"/>
      <c r="J17" s="52"/>
      <c r="K17" s="17"/>
      <c r="L17" s="17"/>
      <c r="M17" s="17"/>
      <c r="N17" s="17"/>
      <c r="O17" s="17"/>
      <c r="P17" s="17"/>
      <c r="Q17" s="17"/>
      <c r="R17" s="17"/>
      <c r="S17" s="18"/>
    </row>
    <row r="18" spans="1:19" ht="15.75" thickBot="1">
      <c r="A18" s="16" t="s">
        <v>5</v>
      </c>
      <c r="B18" s="17"/>
      <c r="C18" s="17"/>
      <c r="D18" s="17"/>
      <c r="E18" s="58"/>
      <c r="F18" s="59"/>
      <c r="G18" s="17"/>
      <c r="H18" s="30"/>
      <c r="I18" s="35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ht="15.75" thickBot="1">
      <c r="A19" s="16" t="s">
        <v>6</v>
      </c>
      <c r="B19" s="17"/>
      <c r="C19" s="50"/>
      <c r="D19" s="51"/>
      <c r="E19" s="51"/>
      <c r="F19" s="51"/>
      <c r="G19" s="52"/>
      <c r="H19" s="30" t="s">
        <v>81</v>
      </c>
      <c r="I19" s="25"/>
      <c r="J19" s="30" t="s">
        <v>82</v>
      </c>
      <c r="K19" s="26"/>
      <c r="L19" s="17"/>
      <c r="M19" s="17"/>
      <c r="N19" s="17"/>
      <c r="O19" s="17"/>
      <c r="P19" s="17"/>
      <c r="Q19" s="17"/>
      <c r="R19" s="17"/>
      <c r="S19" s="18"/>
    </row>
    <row r="20" spans="1:19" ht="15.75" thickBot="1">
      <c r="A20" s="16" t="s">
        <v>8</v>
      </c>
      <c r="B20" s="17"/>
      <c r="C20" s="17"/>
      <c r="D20" s="60"/>
      <c r="E20" s="61"/>
      <c r="F20" s="17"/>
      <c r="G20" s="17"/>
      <c r="H20" s="17" t="s">
        <v>7</v>
      </c>
      <c r="I20" s="17"/>
      <c r="J20" s="17"/>
      <c r="K20" s="62"/>
      <c r="L20" s="63"/>
      <c r="M20" s="17"/>
      <c r="N20" s="17"/>
      <c r="O20" s="17"/>
      <c r="P20" s="17"/>
      <c r="Q20" s="17"/>
      <c r="R20" s="17"/>
      <c r="S20" s="18"/>
    </row>
    <row r="21" spans="1:19" ht="15.75" thickBot="1">
      <c r="A21" s="16" t="s">
        <v>9</v>
      </c>
      <c r="B21" s="17"/>
      <c r="C21" s="50"/>
      <c r="D21" s="51"/>
      <c r="E21" s="5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ht="15.75" thickBot="1">
      <c r="A22" s="16" t="s">
        <v>10</v>
      </c>
      <c r="B22" s="17"/>
      <c r="C22" s="50"/>
      <c r="D22" s="51"/>
      <c r="E22" s="5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ht="15.75" thickBot="1">
      <c r="A23" s="16" t="s">
        <v>99</v>
      </c>
      <c r="B23" s="17"/>
      <c r="C23" s="17"/>
      <c r="D23" s="36"/>
      <c r="E23" s="36"/>
      <c r="F23" s="37"/>
      <c r="G23" s="36"/>
      <c r="H23" s="3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ht="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</row>
    <row r="25" spans="1:19" ht="1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</row>
    <row r="26" spans="1:19" ht="1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</row>
    <row r="27" spans="1:19" ht="15.7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19" ht="15.75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  <row r="29" spans="1:19" ht="1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ht="15">
      <c r="A30" s="16" t="s">
        <v>57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ht="15.75" thickBot="1">
      <c r="A31" s="16" t="s">
        <v>16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</row>
    <row r="32" spans="1:19" ht="15">
      <c r="A32" s="90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91"/>
    </row>
    <row r="33" spans="1:19" ht="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</row>
    <row r="34" spans="1:19" ht="1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</row>
    <row r="35" spans="1:19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19" ht="15.75" thickBot="1">
      <c r="A36" s="83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s="4" customFormat="1" ht="1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1:19" ht="15">
      <c r="A38" s="16" t="s">
        <v>38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</row>
    <row r="39" spans="1:19" ht="15.75" thickBot="1">
      <c r="A39" s="22" t="s">
        <v>17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</row>
    <row r="40" spans="1:19" ht="15.75" thickBot="1">
      <c r="A40" s="16"/>
      <c r="B40" s="17" t="s">
        <v>18</v>
      </c>
      <c r="C40" s="17"/>
      <c r="D40" s="50"/>
      <c r="E40" s="51"/>
      <c r="F40" s="51"/>
      <c r="G40" s="51"/>
      <c r="H40" s="51"/>
      <c r="I40" s="52"/>
      <c r="J40" s="17"/>
      <c r="K40" s="50"/>
      <c r="L40" s="52"/>
      <c r="M40" s="17"/>
      <c r="N40" s="17"/>
      <c r="O40" s="17"/>
      <c r="P40" s="17"/>
      <c r="Q40" s="17"/>
      <c r="R40" s="17"/>
      <c r="S40" s="18"/>
    </row>
    <row r="41" spans="1:19" ht="15.75" thickBot="1">
      <c r="A41" s="16"/>
      <c r="B41" s="17" t="s">
        <v>19</v>
      </c>
      <c r="C41" s="17"/>
      <c r="D41" s="50"/>
      <c r="E41" s="51"/>
      <c r="F41" s="51"/>
      <c r="G41" s="51"/>
      <c r="H41" s="51"/>
      <c r="I41" s="52"/>
      <c r="J41" s="17"/>
      <c r="K41" s="50"/>
      <c r="L41" s="52"/>
      <c r="M41" s="17"/>
      <c r="N41" s="17"/>
      <c r="O41" s="17"/>
      <c r="P41" s="17"/>
      <c r="Q41" s="17"/>
      <c r="R41" s="17"/>
      <c r="S41" s="18"/>
    </row>
    <row r="42" spans="1:19" ht="15.75" thickBot="1">
      <c r="A42" s="16"/>
      <c r="B42" s="17" t="s">
        <v>20</v>
      </c>
      <c r="C42" s="17"/>
      <c r="D42" s="50"/>
      <c r="E42" s="51"/>
      <c r="F42" s="51"/>
      <c r="G42" s="51"/>
      <c r="H42" s="51"/>
      <c r="I42" s="52"/>
      <c r="J42" s="17"/>
      <c r="K42" s="50"/>
      <c r="L42" s="52"/>
      <c r="M42" s="17"/>
      <c r="N42" s="17"/>
      <c r="O42" s="17"/>
      <c r="P42" s="17"/>
      <c r="Q42" s="17"/>
      <c r="R42" s="17"/>
      <c r="S42" s="18"/>
    </row>
    <row r="43" spans="1:19" ht="15.75" thickBot="1">
      <c r="A43" s="16"/>
      <c r="B43" s="17" t="s">
        <v>21</v>
      </c>
      <c r="C43" s="17"/>
      <c r="D43" s="50"/>
      <c r="E43" s="51"/>
      <c r="F43" s="51"/>
      <c r="G43" s="51"/>
      <c r="H43" s="51"/>
      <c r="I43" s="52"/>
      <c r="J43" s="17"/>
      <c r="K43" s="50"/>
      <c r="L43" s="52"/>
      <c r="M43" s="17"/>
      <c r="N43" s="17"/>
      <c r="O43" s="17"/>
      <c r="P43" s="17"/>
      <c r="Q43" s="17"/>
      <c r="R43" s="17"/>
      <c r="S43" s="18"/>
    </row>
    <row r="44" spans="1:19" ht="15.75" thickBo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spans="1:19" ht="15.75" thickBo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</row>
    <row r="46" spans="1:19" ht="15.75" thickBot="1">
      <c r="A46" s="16" t="s">
        <v>22</v>
      </c>
      <c r="B46" s="17"/>
      <c r="C46" s="17"/>
      <c r="D46" s="17"/>
      <c r="E46" s="17" t="s">
        <v>23</v>
      </c>
      <c r="F46" s="25"/>
      <c r="G46" s="17" t="s">
        <v>62</v>
      </c>
      <c r="H46" s="17"/>
      <c r="I46" s="25"/>
      <c r="J46" s="17" t="s">
        <v>63</v>
      </c>
      <c r="K46" s="17"/>
      <c r="L46" s="17"/>
      <c r="M46" s="17"/>
      <c r="N46" s="17"/>
      <c r="O46" s="17"/>
      <c r="P46" s="17"/>
      <c r="Q46" s="17"/>
      <c r="R46" s="17"/>
      <c r="S46" s="18"/>
    </row>
    <row r="47" spans="1:19" ht="15.75" thickBot="1">
      <c r="A47" s="16" t="s">
        <v>80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</row>
    <row r="48" spans="1:19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</row>
    <row r="49" spans="1:19" ht="1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1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</row>
    <row r="51" spans="1:19" ht="15.75" thickBo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</row>
    <row r="52" spans="1:19" ht="15.75" thickBo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1:19" ht="15.75" thickBot="1">
      <c r="A53" s="16" t="s">
        <v>24</v>
      </c>
      <c r="B53" s="17"/>
      <c r="C53" s="50"/>
      <c r="D53" s="84"/>
      <c r="E53" s="84"/>
      <c r="F53" s="51"/>
      <c r="G53" s="52"/>
      <c r="H53" s="17"/>
      <c r="I53" s="30" t="s">
        <v>55</v>
      </c>
      <c r="J53" s="25"/>
      <c r="K53" s="17" t="s">
        <v>40</v>
      </c>
      <c r="L53" s="17"/>
      <c r="M53" s="17"/>
      <c r="N53" s="17"/>
      <c r="O53" s="17"/>
      <c r="P53" s="17"/>
      <c r="Q53" s="17"/>
      <c r="R53" s="17"/>
      <c r="S53" s="18"/>
    </row>
    <row r="54" spans="1:19" ht="15.75" thickBot="1">
      <c r="A54" s="16" t="s">
        <v>25</v>
      </c>
      <c r="B54" s="17"/>
      <c r="C54" s="17"/>
      <c r="D54" s="50"/>
      <c r="E54" s="52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</row>
    <row r="55" spans="1:19" ht="15.75" thickBot="1">
      <c r="A55" s="16" t="s">
        <v>26</v>
      </c>
      <c r="B55" s="17"/>
      <c r="C55" s="50"/>
      <c r="D55" s="66"/>
      <c r="E55" s="6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</row>
    <row r="56" spans="1:19" ht="15.75" thickBot="1">
      <c r="A56" s="16" t="s">
        <v>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</row>
    <row r="57" spans="1:19" ht="15.75" thickBot="1">
      <c r="A57" s="16"/>
      <c r="B57" s="17"/>
      <c r="C57" s="17"/>
      <c r="D57" s="50"/>
      <c r="E57" s="51"/>
      <c r="F57" s="52"/>
      <c r="G57" s="17" t="s">
        <v>69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</row>
    <row r="58" spans="1:19" ht="15.75" thickBo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</row>
    <row r="59" spans="1:19" ht="15.75" thickBot="1">
      <c r="A59" s="16" t="s">
        <v>39</v>
      </c>
      <c r="B59" s="17"/>
      <c r="C59" s="50"/>
      <c r="D59" s="84"/>
      <c r="E59" s="84"/>
      <c r="F59" s="51"/>
      <c r="G59" s="52"/>
      <c r="H59" s="17"/>
      <c r="I59" s="30" t="s">
        <v>56</v>
      </c>
      <c r="J59" s="25"/>
      <c r="K59" s="17" t="s">
        <v>40</v>
      </c>
      <c r="L59" s="17"/>
      <c r="M59" s="17"/>
      <c r="N59" s="17"/>
      <c r="O59" s="17"/>
      <c r="P59" s="17"/>
      <c r="Q59" s="17"/>
      <c r="R59" s="17"/>
      <c r="S59" s="18"/>
    </row>
    <row r="60" spans="1:19" ht="15.75" thickBot="1">
      <c r="A60" s="16" t="s">
        <v>28</v>
      </c>
      <c r="B60" s="17"/>
      <c r="C60" s="17"/>
      <c r="D60" s="50"/>
      <c r="E60" s="5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</row>
    <row r="61" spans="1:19" ht="15.75" thickBot="1">
      <c r="A61" s="16" t="s">
        <v>29</v>
      </c>
      <c r="B61" s="17"/>
      <c r="C61" s="50"/>
      <c r="D61" s="66"/>
      <c r="E61" s="6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</row>
    <row r="62" spans="1:19" ht="15.75" thickBot="1">
      <c r="A62" s="16" t="s">
        <v>27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</row>
    <row r="63" spans="1:19" ht="15.75" thickBot="1">
      <c r="A63" s="16"/>
      <c r="B63" s="17"/>
      <c r="C63" s="17"/>
      <c r="D63" s="50"/>
      <c r="E63" s="51"/>
      <c r="F63" s="52"/>
      <c r="G63" s="17" t="s">
        <v>69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</row>
    <row r="64" spans="1:19" ht="15.75" thickBo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1:19" ht="15.75" thickBo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</row>
    <row r="66" spans="1:19" ht="15.75" thickBot="1">
      <c r="A66" s="16" t="s">
        <v>30</v>
      </c>
      <c r="B66" s="17"/>
      <c r="C66" s="50"/>
      <c r="D66" s="51"/>
      <c r="E66" s="51"/>
      <c r="F66" s="51"/>
      <c r="G66" s="51"/>
      <c r="H66" s="5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</row>
    <row r="67" spans="1:19" ht="15.75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</row>
    <row r="68" spans="1:19" ht="15.75" thickBot="1">
      <c r="A68" s="13" t="s">
        <v>31</v>
      </c>
      <c r="B68" s="14"/>
      <c r="C68" s="64"/>
      <c r="D68" s="65"/>
      <c r="E68" s="14"/>
      <c r="F68" s="14"/>
      <c r="G68" s="14"/>
      <c r="H68" s="14" t="s">
        <v>32</v>
      </c>
      <c r="I68" s="25"/>
      <c r="J68" s="14"/>
      <c r="K68" s="14"/>
      <c r="L68" s="14"/>
      <c r="M68" s="14"/>
      <c r="N68" s="14"/>
      <c r="O68" s="14"/>
      <c r="P68" s="14"/>
      <c r="Q68" s="14"/>
      <c r="R68" s="14"/>
      <c r="S68" s="15"/>
    </row>
    <row r="69" spans="1:19" ht="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</row>
    <row r="70" spans="1:19" ht="15.75" thickBot="1">
      <c r="A70" s="16" t="s">
        <v>33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</row>
    <row r="71" spans="1:19" ht="1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</row>
    <row r="72" spans="1:19" ht="15.75" thickBo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9"/>
    </row>
    <row r="73" spans="1:19" ht="1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</row>
    <row r="74" spans="1:19" ht="15.75" thickBot="1">
      <c r="A74" s="16" t="s">
        <v>34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</row>
    <row r="75" spans="1:19" ht="15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</row>
    <row r="76" spans="1:19" ht="15.75" thickBo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</row>
    <row r="77" spans="1:19" ht="1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</row>
    <row r="78" spans="1:19" ht="15.75" thickBot="1">
      <c r="A78" s="16" t="s">
        <v>35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</row>
    <row r="79" spans="1:19" ht="15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</row>
    <row r="80" spans="1:19" ht="15.75" thickBo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9"/>
    </row>
    <row r="81" spans="1:19" ht="15.75" thickBo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</row>
    <row r="82" spans="1:19" ht="15.75" thickBot="1">
      <c r="A82" s="16" t="s">
        <v>36</v>
      </c>
      <c r="B82" s="17"/>
      <c r="C82" s="17"/>
      <c r="D82" s="17"/>
      <c r="E82" s="17"/>
      <c r="F82" s="17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18"/>
    </row>
    <row r="83" spans="1:19" ht="1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</row>
    <row r="84" spans="1:19" ht="15.75" thickBot="1">
      <c r="A84" s="16" t="s">
        <v>37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</row>
    <row r="85" spans="1:19" ht="1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</row>
    <row r="86" spans="1:19" ht="1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6"/>
    </row>
    <row r="87" spans="1:19" ht="15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</row>
    <row r="88" spans="1:19" ht="1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6"/>
    </row>
    <row r="89" spans="1:19" ht="15.75" thickBot="1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9"/>
    </row>
    <row r="90" spans="1:19" ht="15.75" thickBot="1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</row>
  </sheetData>
  <sheetProtection password="F231" sheet="1" objects="1" scenarios="1" selectLockedCells="1"/>
  <mergeCells count="55">
    <mergeCell ref="A71:S72"/>
    <mergeCell ref="A79:S80"/>
    <mergeCell ref="A85:S89"/>
    <mergeCell ref="A75:S76"/>
    <mergeCell ref="H10:I10"/>
    <mergeCell ref="K10:L10"/>
    <mergeCell ref="K11:M11"/>
    <mergeCell ref="K40:L40"/>
    <mergeCell ref="A32:S32"/>
    <mergeCell ref="C53:G53"/>
    <mergeCell ref="C55:E55"/>
    <mergeCell ref="D57:F57"/>
    <mergeCell ref="C59:G59"/>
    <mergeCell ref="K41:L41"/>
    <mergeCell ref="K42:L42"/>
    <mergeCell ref="K43:L43"/>
    <mergeCell ref="D54:E54"/>
    <mergeCell ref="A48:S48"/>
    <mergeCell ref="A49:S49"/>
    <mergeCell ref="D60:E60"/>
    <mergeCell ref="C66:H66"/>
    <mergeCell ref="G82:R82"/>
    <mergeCell ref="A50:S50"/>
    <mergeCell ref="A51:S51"/>
    <mergeCell ref="A33:S33"/>
    <mergeCell ref="A34:S34"/>
    <mergeCell ref="A35:S35"/>
    <mergeCell ref="A36:S36"/>
    <mergeCell ref="D43:I43"/>
    <mergeCell ref="C68:D68"/>
    <mergeCell ref="C61:E61"/>
    <mergeCell ref="D63:F63"/>
    <mergeCell ref="A7:S7"/>
    <mergeCell ref="C21:E21"/>
    <mergeCell ref="C22:E22"/>
    <mergeCell ref="D40:I40"/>
    <mergeCell ref="D41:I41"/>
    <mergeCell ref="D42:I42"/>
    <mergeCell ref="A24:S24"/>
    <mergeCell ref="E16:J16"/>
    <mergeCell ref="E17:J17"/>
    <mergeCell ref="E18:F18"/>
    <mergeCell ref="C19:G19"/>
    <mergeCell ref="D20:E20"/>
    <mergeCell ref="K20:L20"/>
    <mergeCell ref="A25:S25"/>
    <mergeCell ref="A26:S26"/>
    <mergeCell ref="A27:S27"/>
    <mergeCell ref="A2:S2"/>
    <mergeCell ref="A3:S3"/>
    <mergeCell ref="A4:S4"/>
    <mergeCell ref="C9:H9"/>
    <mergeCell ref="F12:L12"/>
    <mergeCell ref="C13:E13"/>
    <mergeCell ref="M13:N13"/>
  </mergeCells>
  <dataValidations count="33">
    <dataValidation allowBlank="1" showInputMessage="1" showErrorMessage="1" promptTitle="Documentador" prompt="Preencha com o nome do documentador." sqref="C9:H9"/>
    <dataValidation allowBlank="1" showInputMessage="1" showErrorMessage="1" promptTitle="Gravador" prompt="Coloque o nome e o modelo do gravador utilizado." sqref="C13:E13"/>
    <dataValidation showInputMessage="1" showErrorMessage="1" promptTitle="Número" prompt="Coloque o número da entrevista. P.ex. 26." sqref="E11"/>
    <dataValidation type="whole" showInputMessage="1" showErrorMessage="1" promptTitle="Idade" prompt="Coloque a idade do informante." sqref="G10">
      <formula1>20</formula1>
      <formula2>120</formula2>
    </dataValidation>
    <dataValidation allowBlank="1" showInputMessage="1" showErrorMessage="1" promptTitle="Duração da gravação" prompt="Coloque a duração total da gravação, no formato 00h00min00seg." sqref="M13:N13"/>
    <dataValidation allowBlank="1" showInputMessage="1" showErrorMessage="1" promptTitle="Pseudônimo do informante" prompt="Invente um pseudônimo para o informante. Tente escolher um nome de mesma origem (p.ex. italiana, japonesa etc.). Além do primeiro nome, coloque a inicial do último sobrenome. P.ex. PedroR." sqref="E16:J16"/>
    <dataValidation allowBlank="1" showInputMessage="1" showErrorMessage="1" promptTitle="Nome completo do informante" sqref="E17:J17"/>
    <dataValidation allowBlank="1" showInputMessage="1" showErrorMessage="1" promptTitle="Data de nascimento" prompt="Coloque a data de nascimento do infomante, no formato dd/mm/aaaa." sqref="E18:F18"/>
    <dataValidation allowBlank="1" showInputMessage="1" showErrorMessage="1" promptTitle="Endereço" sqref="C19:G19"/>
    <dataValidation allowBlank="1" showInputMessage="1" showErrorMessage="1" promptTitle="Pessoas com quem mora" prompt="Liste as pessoas com quem o informante mora. P.ex. pais, 3 irmãos, namorada etc." sqref="D23 G23:H23"/>
    <dataValidation allowBlank="1" showInputMessage="1" showErrorMessage="1" promptTitle="Bairros" prompt="Coloque todos os locais em que o informante já viveu. Procure descobrir o nome do bairro (em vez da vila). Se o informante já viveu em outras cidades, coloque também o estado/país." sqref="A32:A36"/>
    <dataValidation allowBlank="1" showInputMessage="1" showErrorMessage="1" promptTitle="Irmãos" prompt="Coloque o número de irmãos mais velhos." sqref="F46"/>
    <dataValidation allowBlank="1" showInputMessage="1" showErrorMessage="1" promptTitle="Irmãos" prompt="Coloque o número de irmãos mais novos." sqref="I46"/>
    <dataValidation allowBlank="1" showInputMessage="1" showErrorMessage="1" promptTitle="Irmãos" prompt="Coloque o sexo (F/M),  iniciais do nome, idade e escolaridade. &#10;P.ex. (M) J.K., 47 anos, Ensino Superior." sqref="A48:A51"/>
    <dataValidation type="list" allowBlank="1" showInputMessage="1" showErrorMessage="1" promptTitle="Grau de escolaridade da mãe" prompt="Selecione o grau máximo  de escolaridade da mãe do informante. P.ex., se ela estudou até a 6a série, assinale &quot;Ensino Fundamental 2&quot;." sqref="D60:E60">
      <formula1>escolaridadepais</formula1>
    </dataValidation>
    <dataValidation type="list" allowBlank="1" showInputMessage="1" showErrorMessage="1" promptTitle="Geração na cidade" prompt="Selecione a geração na cidade." sqref="C66:H66">
      <formula1>geracao</formula1>
    </dataValidation>
    <dataValidation type="list" allowBlank="1" showInputMessage="1" showErrorMessage="1" promptTitle="Grau de relação" prompt="Selecione o grau de relação entre informante e documentador." sqref="G82:R82">
      <formula1>relacao</formula1>
    </dataValidation>
    <dataValidation allowBlank="1" showInputMessage="1" showErrorMessage="1" promptTitle="Outras informações" prompt="Coloque outras informações relevantes a respeito da situação da gravação." sqref="A85:S89"/>
    <dataValidation allowBlank="1" showInputMessage="1" showErrorMessage="1" promptTitle="Como conheceu o informante" prompt="Descreva, de modo mais detalhado possível, a rede social que levou ao conhecimento desse informante. P.ex., se for &quot;através de um amigo&quot;, especifique o nome do amigo e através de qual rede social você e o seu informante o conhecem." sqref="A79:S80"/>
    <dataValidation allowBlank="1" showInputMessage="1" showErrorMessage="1" promptTitle="Terceiros" prompt="Descreva a presença/participação de outras pessoas durante a gravação da entrevista." sqref="A75:S76"/>
    <dataValidation allowBlank="1" showInputMessage="1" showErrorMessage="1" promptTitle="Escola" prompt="Coloque o nome da(s) escola(s) que o informante frequentou neste nível de ensino." sqref="D40:I43"/>
    <dataValidation type="list" allowBlank="1" showInputMessage="1" showErrorMessage="1" promptTitle="Tipo de escola" prompt="Selecione o tipo de escola." sqref="K40:L43">
      <formula1>escola</formula1>
    </dataValidation>
    <dataValidation type="list" allowBlank="1" showInputMessage="1" showErrorMessage="1" promptTitle="Formato da gravação" prompt="Selecione o formato de áudio em que a gravação for feita. (Ela deve ser feita preferencialmente em formato .wav, 44.100 Hz)." sqref="J13">
      <formula1>formatoaudio</formula1>
    </dataValidation>
    <dataValidation type="list" allowBlank="1" showInputMessage="1" showErrorMessage="1" sqref="E10">
      <formula1>sexo</formula1>
    </dataValidation>
    <dataValidation type="list" allowBlank="1" showInputMessage="1" showErrorMessage="1" sqref="J10">
      <formula1>escolaridade</formula1>
    </dataValidation>
    <dataValidation type="list" allowBlank="1" showInputMessage="1" showErrorMessage="1" sqref="M10">
      <formula1>regiao</formula1>
    </dataValidation>
    <dataValidation type="list" allowBlank="1" showInputMessage="1" showErrorMessage="1" sqref="P10">
      <formula1>zona</formula1>
    </dataValidation>
    <dataValidation type="list" allowBlank="1" showInputMessage="1" showErrorMessage="1" sqref="G11">
      <formula1>ano</formula1>
    </dataValidation>
    <dataValidation allowBlank="1" showInputMessage="1" showErrorMessage="1" promptTitle="Nome do pai" prompt="Coloque as iniciais do nome do pai. P.ex. M.R.L." sqref="C53:G53"/>
    <dataValidation allowBlank="1" showInputMessage="1" showErrorMessage="1" promptTitle="Nome da mãe" prompt="Coloque as iniciais do nome da mãe. P.ex. F.R.L." sqref="C59:G59"/>
    <dataValidation type="list" allowBlank="1" showInputMessage="1" showErrorMessage="1" promptTitle="Grau de escolaridade do pai" prompt="Selecione o grau máximo  de escolaridade do pai do informante. P.ex., se ele estudou até a 6a série, assinale &quot;Ensino Fundamental 2&quot;." sqref="D54:E54">
      <formula1>escolaridadepais</formula1>
    </dataValidation>
    <dataValidation allowBlank="1" showInputMessage="1" showErrorMessage="1" promptTitle="Data da entrevista" prompt="Coloque a data da entrevista, no formato dd/mm/aaaa." sqref="C68:D68"/>
    <dataValidation allowBlank="1" showInputMessage="1" showErrorMessage="1" promptTitle="Pessoas com que mora/ocupações" prompt="Liste as pessoas com quem o informante mora e suas respectivas ocupações. P.ex. &#10;pai - advogado&#10;2 irmãos - estudantes" sqref="A24:S27"/>
  </dataValidations>
  <hyperlinks>
    <hyperlink ref="O11" r:id="rId1" display="Mapa das zonas de SP"/>
    <hyperlink ref="K11" r:id="rId2" display="Mapa das regiões de SP"/>
    <hyperlink ref="K11:M11" r:id="rId3" display="Mapa das regiões de S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6"/>
  <headerFooter>
    <oddFooter>&amp;LProjeto SP2010&amp;R&amp;D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7" sqref="I7:I8"/>
    </sheetView>
  </sheetViews>
  <sheetFormatPr defaultColWidth="9.140625" defaultRowHeight="15"/>
  <sheetData>
    <row r="1" spans="1:8" ht="15">
      <c r="A1" t="s">
        <v>41</v>
      </c>
      <c r="C1" t="s">
        <v>58</v>
      </c>
      <c r="F1" t="s">
        <v>64</v>
      </c>
      <c r="H1" t="s">
        <v>70</v>
      </c>
    </row>
    <row r="2" spans="1:8" ht="15">
      <c r="A2" t="s">
        <v>42</v>
      </c>
      <c r="C2" t="s">
        <v>59</v>
      </c>
      <c r="F2" t="s">
        <v>65</v>
      </c>
      <c r="H2" t="s">
        <v>72</v>
      </c>
    </row>
    <row r="3" spans="1:8" ht="15">
      <c r="A3" t="s">
        <v>43</v>
      </c>
      <c r="C3" t="s">
        <v>60</v>
      </c>
      <c r="F3" t="s">
        <v>66</v>
      </c>
      <c r="H3" t="s">
        <v>71</v>
      </c>
    </row>
    <row r="4" spans="1:8" ht="15">
      <c r="A4" t="s">
        <v>84</v>
      </c>
      <c r="C4" t="s">
        <v>61</v>
      </c>
      <c r="F4" t="s">
        <v>67</v>
      </c>
      <c r="H4" t="s">
        <v>73</v>
      </c>
    </row>
    <row r="5" spans="1:8" ht="15">
      <c r="A5" t="s">
        <v>85</v>
      </c>
      <c r="F5" t="s">
        <v>68</v>
      </c>
      <c r="H5" t="s">
        <v>74</v>
      </c>
    </row>
    <row r="6" ht="15">
      <c r="A6" t="s">
        <v>86</v>
      </c>
    </row>
    <row r="7" spans="1:9" ht="15">
      <c r="A7" t="s">
        <v>87</v>
      </c>
      <c r="C7" t="s">
        <v>88</v>
      </c>
      <c r="E7" t="s">
        <v>90</v>
      </c>
      <c r="F7" t="s">
        <v>91</v>
      </c>
      <c r="G7" t="s">
        <v>92</v>
      </c>
      <c r="I7">
        <v>2012</v>
      </c>
    </row>
    <row r="8" spans="3:9" ht="15">
      <c r="C8" t="s">
        <v>89</v>
      </c>
      <c r="E8" t="s">
        <v>93</v>
      </c>
      <c r="F8" t="s">
        <v>94</v>
      </c>
      <c r="G8" t="s">
        <v>95</v>
      </c>
      <c r="I8">
        <v>2013</v>
      </c>
    </row>
    <row r="9" spans="5:7" ht="15">
      <c r="E9" t="s">
        <v>95</v>
      </c>
      <c r="F9" t="s">
        <v>96</v>
      </c>
      <c r="G9" t="s">
        <v>97</v>
      </c>
    </row>
    <row r="10" ht="15">
      <c r="G10" t="s">
        <v>98</v>
      </c>
    </row>
    <row r="11" ht="15">
      <c r="G11" t="s">
        <v>93</v>
      </c>
    </row>
    <row r="13" s="1" customFormat="1" ht="15">
      <c r="A13" s="2" t="s">
        <v>75</v>
      </c>
    </row>
    <row r="14" spans="1:4" s="1" customFormat="1" ht="15">
      <c r="A14" s="2" t="s">
        <v>76</v>
      </c>
      <c r="D14" s="2"/>
    </row>
    <row r="15" spans="1:4" s="1" customFormat="1" ht="15">
      <c r="A15" s="2" t="s">
        <v>77</v>
      </c>
      <c r="D15" s="2"/>
    </row>
    <row r="16" spans="1:4" s="1" customFormat="1" ht="15">
      <c r="A16" s="2" t="s">
        <v>78</v>
      </c>
      <c r="D16" s="2"/>
    </row>
    <row r="17" spans="1:4" s="1" customFormat="1" ht="15">
      <c r="A17" s="2" t="s">
        <v>79</v>
      </c>
      <c r="D17" s="2"/>
    </row>
  </sheetData>
  <sheetProtection/>
  <dataValidations count="1">
    <dataValidation type="list" allowBlank="1" showInputMessage="1" showErrorMessage="1" promptTitle="Escolaridade" prompt="Coloque o grau de escolaridade do informante:&#10;G - até Ensino Fundamental 2&#10;C - até Ensino Médio&#10;S - Ensino Superior" sqref="E7:E9">
      <formula1>escolaridade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</dc:creator>
  <cp:keywords/>
  <dc:description/>
  <cp:lastModifiedBy>Livia</cp:lastModifiedBy>
  <cp:lastPrinted>2012-03-30T21:48:17Z</cp:lastPrinted>
  <dcterms:created xsi:type="dcterms:W3CDTF">2012-03-17T19:30:56Z</dcterms:created>
  <dcterms:modified xsi:type="dcterms:W3CDTF">2013-10-26T19:20:46Z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